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A508224-CA7B-4700-9496-AA4507B5A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内科" sheetId="12" r:id="rId1"/>
  </sheets>
  <definedNames>
    <definedName name="_xlnm._FilterDatabase" localSheetId="0" hidden="1">内科!$A$3:$M$20</definedName>
    <definedName name="_xlnm.Print_Titles" localSheetId="0">内科!$3:$3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<sst xmlns="http://schemas.openxmlformats.org/spreadsheetml/2006/main" count="562" uniqueCount="278">
  <si>
    <t>组织机构代码</t>
  </si>
  <si>
    <t>医疗机构名称</t>
  </si>
  <si>
    <t>申报人姓名</t>
  </si>
  <si>
    <t>人员类别</t>
  </si>
  <si>
    <t>性别</t>
  </si>
  <si>
    <t>出生日期</t>
  </si>
  <si>
    <t>所在科室</t>
  </si>
  <si>
    <t>执业证书编码</t>
  </si>
  <si>
    <t>申报专业</t>
  </si>
  <si>
    <t>拟申报级别</t>
  </si>
  <si>
    <t>序号</t>
  </si>
  <si>
    <t>124416004569591809</t>
    <phoneticPr fontId="3" type="noConversion"/>
  </si>
  <si>
    <t>河源市人民医院</t>
    <phoneticPr fontId="3" type="noConversion"/>
  </si>
  <si>
    <t>陈勇</t>
  </si>
  <si>
    <t>张涛</t>
  </si>
  <si>
    <t>李焕夷</t>
  </si>
  <si>
    <t>张进鹏</t>
  </si>
  <si>
    <t>李至兵</t>
  </si>
  <si>
    <t>张敏慧</t>
  </si>
  <si>
    <t>邬艺忠</t>
  </si>
  <si>
    <t>李健</t>
  </si>
  <si>
    <t>黎艳</t>
  </si>
  <si>
    <t>彭勇</t>
  </si>
  <si>
    <t>黄志通</t>
  </si>
  <si>
    <t>谭明光</t>
  </si>
  <si>
    <t>黄文涛</t>
  </si>
  <si>
    <t>肖伟</t>
  </si>
  <si>
    <t>诸伟花</t>
  </si>
  <si>
    <t>刁勤峰</t>
  </si>
  <si>
    <t>胡双燕</t>
    <phoneticPr fontId="3" type="noConversion"/>
  </si>
  <si>
    <t>黄娇</t>
  </si>
  <si>
    <t>马国奋</t>
    <phoneticPr fontId="3" type="noConversion"/>
  </si>
  <si>
    <t>陈赞美</t>
    <phoneticPr fontId="3" type="noConversion"/>
  </si>
  <si>
    <t>彭丹妮</t>
    <phoneticPr fontId="3" type="noConversion"/>
  </si>
  <si>
    <t>冼宏</t>
    <phoneticPr fontId="3" type="noConversion"/>
  </si>
  <si>
    <t>朱经平</t>
    <phoneticPr fontId="3" type="noConversion"/>
  </si>
  <si>
    <t>于颜锋</t>
    <phoneticPr fontId="3" type="noConversion"/>
  </si>
  <si>
    <t>1981-07-05</t>
  </si>
  <si>
    <t>110441600001768</t>
  </si>
  <si>
    <t>1972-03-16</t>
  </si>
  <si>
    <t>110441600000930</t>
  </si>
  <si>
    <t>1982-01-09</t>
  </si>
  <si>
    <t>110441600001026</t>
  </si>
  <si>
    <t>重症医学</t>
  </si>
  <si>
    <t>1979-09-30</t>
  </si>
  <si>
    <t>110441600001258</t>
  </si>
  <si>
    <t>1979-12-15</t>
  </si>
  <si>
    <t>110441600000815</t>
  </si>
  <si>
    <t>急救医学</t>
  </si>
  <si>
    <t>1979-07-28</t>
  </si>
  <si>
    <t>110441600001257</t>
  </si>
  <si>
    <t>1978-08-01</t>
  </si>
  <si>
    <t>1104400002023465</t>
  </si>
  <si>
    <t>1972-10-17</t>
  </si>
  <si>
    <t>110441600001166</t>
  </si>
  <si>
    <t>1980-10-10</t>
  </si>
  <si>
    <t>110441600001256</t>
  </si>
  <si>
    <t>放射医学</t>
  </si>
  <si>
    <t>1982-03-21</t>
  </si>
  <si>
    <t>110441600001407</t>
  </si>
  <si>
    <t>1985-08-17</t>
  </si>
  <si>
    <t>110441600001556</t>
  </si>
  <si>
    <t>1984-03-24</t>
  </si>
  <si>
    <t>110441600001609</t>
  </si>
  <si>
    <t>1979-06-15</t>
  </si>
  <si>
    <t>110441600000938</t>
  </si>
  <si>
    <t>1984-10-05</t>
  </si>
  <si>
    <t>110441600001674</t>
  </si>
  <si>
    <t>1984-03-02</t>
  </si>
  <si>
    <t>110441600001554</t>
  </si>
  <si>
    <t>1983-02-04</t>
  </si>
  <si>
    <t>110441600001661</t>
  </si>
  <si>
    <t>1979-07-12</t>
  </si>
  <si>
    <t>200844083438</t>
  </si>
  <si>
    <t>1982-02-08</t>
  </si>
  <si>
    <t>200844083387</t>
  </si>
  <si>
    <t>1980-03-10</t>
  </si>
  <si>
    <t>110441600000962</t>
    <phoneticPr fontId="3" type="noConversion"/>
  </si>
  <si>
    <t>1976-05-11</t>
  </si>
  <si>
    <t>200844080026</t>
    <phoneticPr fontId="3" type="noConversion"/>
  </si>
  <si>
    <t>1984-08-11</t>
  </si>
  <si>
    <t>200844083998</t>
    <phoneticPr fontId="3" type="noConversion"/>
  </si>
  <si>
    <t>1979-07-18</t>
  </si>
  <si>
    <t>110441600000939</t>
    <phoneticPr fontId="3" type="noConversion"/>
  </si>
  <si>
    <t>1980-12-24</t>
  </si>
  <si>
    <t>110441600001022</t>
    <phoneticPr fontId="3" type="noConversion"/>
  </si>
  <si>
    <t>1976-09-25</t>
  </si>
  <si>
    <t>110440000023458</t>
    <phoneticPr fontId="3" type="noConversion"/>
  </si>
  <si>
    <t>沈华墨</t>
    <phoneticPr fontId="3" type="noConversion"/>
  </si>
  <si>
    <t>110441600000961</t>
  </si>
  <si>
    <t>医生</t>
  </si>
  <si>
    <t>男</t>
  </si>
  <si>
    <t>呼吸内科</t>
  </si>
  <si>
    <t>主任医师</t>
  </si>
  <si>
    <t>感染科</t>
  </si>
  <si>
    <t>传染病学</t>
  </si>
  <si>
    <t>心血管内科</t>
  </si>
  <si>
    <t>急诊科</t>
  </si>
  <si>
    <t>女</t>
  </si>
  <si>
    <t>儿科</t>
  </si>
  <si>
    <t>小儿内科</t>
  </si>
  <si>
    <t>胸心外科</t>
  </si>
  <si>
    <t>放射科</t>
  </si>
  <si>
    <t>主任医师</t>
    <phoneticPr fontId="3" type="noConversion"/>
  </si>
  <si>
    <t>副主任医师</t>
  </si>
  <si>
    <t>副主任医师</t>
    <phoneticPr fontId="3" type="noConversion"/>
  </si>
  <si>
    <t>肾内科</t>
  </si>
  <si>
    <t>副主任护师</t>
  </si>
  <si>
    <t>护士</t>
  </si>
  <si>
    <t>护理学</t>
    <phoneticPr fontId="3" type="noConversion"/>
  </si>
  <si>
    <t>李湘</t>
  </si>
  <si>
    <t>药师</t>
  </si>
  <si>
    <t>1977-05-28</t>
  </si>
  <si>
    <t>药学部</t>
  </si>
  <si>
    <t>医院药学</t>
    <phoneticPr fontId="3" type="noConversion"/>
  </si>
  <si>
    <t>主任药师</t>
  </si>
  <si>
    <t>黄双英</t>
    <phoneticPr fontId="3" type="noConversion"/>
  </si>
  <si>
    <t>1974-05-04</t>
  </si>
  <si>
    <t>1100101021355</t>
    <phoneticPr fontId="3" type="noConversion"/>
  </si>
  <si>
    <t>医院药学</t>
  </si>
  <si>
    <t>汪云霞</t>
  </si>
  <si>
    <t>技师</t>
  </si>
  <si>
    <t>1982-05-01</t>
  </si>
  <si>
    <t>检验科</t>
  </si>
  <si>
    <t>主任技师</t>
  </si>
  <si>
    <t>曾燕聪</t>
  </si>
  <si>
    <t>1985-03-20</t>
  </si>
  <si>
    <t>临床药学</t>
    <phoneticPr fontId="3" type="noConversion"/>
  </si>
  <si>
    <t>副主任药师</t>
    <phoneticPr fontId="3" type="noConversion"/>
  </si>
  <si>
    <t>廖少道</t>
  </si>
  <si>
    <t>1985-09-15</t>
  </si>
  <si>
    <t>副主任技师</t>
  </si>
  <si>
    <t>周美如</t>
  </si>
  <si>
    <t>1983-05-27</t>
  </si>
  <si>
    <t>徐少恋</t>
  </si>
  <si>
    <t>1976-10-06</t>
  </si>
  <si>
    <t>医生</t>
    <phoneticPr fontId="3" type="noConversion"/>
  </si>
  <si>
    <t>男</t>
    <phoneticPr fontId="3" type="noConversion"/>
  </si>
  <si>
    <t>神经内科</t>
    <phoneticPr fontId="3" type="noConversion"/>
  </si>
  <si>
    <t>护士</t>
    <phoneticPr fontId="3" type="noConversion"/>
  </si>
  <si>
    <t>女</t>
    <phoneticPr fontId="3" type="noConversion"/>
  </si>
  <si>
    <t>主任护师</t>
    <phoneticPr fontId="3" type="noConversion"/>
  </si>
  <si>
    <t>呼吸内科</t>
    <phoneticPr fontId="3" type="noConversion"/>
  </si>
  <si>
    <t>麻醉学</t>
    <phoneticPr fontId="3" type="noConversion"/>
  </si>
  <si>
    <t>医生</t>
    <phoneticPr fontId="8" type="noConversion"/>
  </si>
  <si>
    <t>副主任医师</t>
    <phoneticPr fontId="8" type="noConversion"/>
  </si>
  <si>
    <t>黄松彬</t>
    <phoneticPr fontId="8" type="noConversion"/>
  </si>
  <si>
    <t>护士</t>
    <phoneticPr fontId="8" type="noConversion"/>
  </si>
  <si>
    <t>女</t>
    <phoneticPr fontId="8" type="noConversion"/>
  </si>
  <si>
    <t>护理学</t>
    <phoneticPr fontId="8" type="noConversion"/>
  </si>
  <si>
    <t>主任护师</t>
    <phoneticPr fontId="8" type="noConversion"/>
  </si>
  <si>
    <t>200844079670</t>
    <phoneticPr fontId="8" type="noConversion"/>
  </si>
  <si>
    <t>黄炳坤</t>
  </si>
  <si>
    <t>1976-08-29</t>
  </si>
  <si>
    <t>何玉菜</t>
    <phoneticPr fontId="8" type="noConversion"/>
  </si>
  <si>
    <t>副主任护师</t>
    <phoneticPr fontId="8" type="noConversion"/>
  </si>
  <si>
    <t>叶国玉</t>
    <phoneticPr fontId="8" type="noConversion"/>
  </si>
  <si>
    <t>妇产科</t>
    <phoneticPr fontId="8" type="noConversion"/>
  </si>
  <si>
    <t>曾秋兰</t>
    <phoneticPr fontId="8" type="noConversion"/>
  </si>
  <si>
    <t>男</t>
    <phoneticPr fontId="8" type="noConversion"/>
  </si>
  <si>
    <t>黄考平</t>
  </si>
  <si>
    <t>1982-12-29</t>
  </si>
  <si>
    <t>110441600001866</t>
  </si>
  <si>
    <t>丁蓉</t>
    <phoneticPr fontId="3" type="noConversion"/>
  </si>
  <si>
    <t>110441600001799</t>
  </si>
  <si>
    <t>110441600001438</t>
    <phoneticPr fontId="3" type="noConversion"/>
  </si>
  <si>
    <t>曹少雄</t>
    <phoneticPr fontId="3" type="noConversion"/>
  </si>
  <si>
    <t>17817623313</t>
  </si>
  <si>
    <t>13827815509</t>
  </si>
  <si>
    <t>13318231929</t>
  </si>
  <si>
    <t>13435530503</t>
  </si>
  <si>
    <t>13553299777</t>
  </si>
  <si>
    <t>13827824099</t>
  </si>
  <si>
    <t>13553281685</t>
  </si>
  <si>
    <t>13539123809</t>
  </si>
  <si>
    <t>13923689676</t>
  </si>
  <si>
    <t>13690900619</t>
  </si>
  <si>
    <t>13825308575</t>
  </si>
  <si>
    <t>15819283735</t>
  </si>
  <si>
    <t>13690990896</t>
  </si>
  <si>
    <t>13690957247</t>
  </si>
  <si>
    <t>13690930389</t>
  </si>
  <si>
    <t>13435549437</t>
  </si>
  <si>
    <t>15218805369</t>
  </si>
  <si>
    <t>13827800186</t>
  </si>
  <si>
    <t>13539127583</t>
  </si>
  <si>
    <t>13827813923</t>
  </si>
  <si>
    <t>13750259546</t>
  </si>
  <si>
    <t>18316921188</t>
  </si>
  <si>
    <t>13553286339</t>
  </si>
  <si>
    <t>18927000510</t>
  </si>
  <si>
    <t>13536754996</t>
  </si>
  <si>
    <t>13829389601</t>
  </si>
  <si>
    <t>15089417349</t>
  </si>
  <si>
    <t>18666653322</t>
  </si>
  <si>
    <t>15019383090</t>
  </si>
  <si>
    <t>13536767056</t>
  </si>
  <si>
    <t>13553261180</t>
  </si>
  <si>
    <t>13825350100</t>
  </si>
  <si>
    <t>13829391319</t>
  </si>
  <si>
    <t>13536765983</t>
  </si>
  <si>
    <t>15219847057</t>
  </si>
  <si>
    <t>15007626651</t>
  </si>
  <si>
    <t>13794701531</t>
  </si>
  <si>
    <t>眼科</t>
    <phoneticPr fontId="3" type="noConversion"/>
  </si>
  <si>
    <t>泌尿外科</t>
    <phoneticPr fontId="8" type="noConversion"/>
  </si>
  <si>
    <t>现职称取得时间</t>
    <phoneticPr fontId="8" type="noConversion"/>
  </si>
  <si>
    <t>联系电话</t>
    <phoneticPr fontId="8" type="noConversion"/>
  </si>
  <si>
    <t>200844083384</t>
    <phoneticPr fontId="3" type="noConversion"/>
  </si>
  <si>
    <t>110441600001656</t>
    <phoneticPr fontId="3" type="noConversion"/>
  </si>
  <si>
    <t>110441481001157</t>
    <phoneticPr fontId="3" type="noConversion"/>
  </si>
  <si>
    <t>钟小劲</t>
    <phoneticPr fontId="3" type="noConversion"/>
  </si>
  <si>
    <t>110441600000940</t>
  </si>
  <si>
    <t>13750224936</t>
  </si>
  <si>
    <t>一、内科组</t>
    <phoneticPr fontId="8" type="noConversion"/>
  </si>
  <si>
    <t>三、技药护及其他</t>
    <phoneticPr fontId="8" type="noConversion"/>
  </si>
  <si>
    <t>二、外科组</t>
    <phoneticPr fontId="8" type="noConversion"/>
  </si>
  <si>
    <t>18320262260</t>
  </si>
  <si>
    <t>心血管内科副主任医师
2014-11</t>
    <phoneticPr fontId="8" type="noConversion"/>
  </si>
  <si>
    <t>神经内科副主任医师
2013-11</t>
    <phoneticPr fontId="8" type="noConversion"/>
  </si>
  <si>
    <t>神经内科副主任医师
2015-12</t>
    <phoneticPr fontId="8" type="noConversion"/>
  </si>
  <si>
    <t>传染病学副主任医师
2018-12</t>
    <phoneticPr fontId="8" type="noConversion"/>
  </si>
  <si>
    <t>小儿内科副主任医师
2013-11</t>
    <phoneticPr fontId="8" type="noConversion"/>
  </si>
  <si>
    <t>呼吸内科副主任医师
2018-12</t>
    <phoneticPr fontId="8" type="noConversion"/>
  </si>
  <si>
    <t>呼吸内科学主治医师
2011-05</t>
    <phoneticPr fontId="8" type="noConversion"/>
  </si>
  <si>
    <r>
      <t>肾内科学主治医师
2015-</t>
    </r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5</t>
    </r>
    <phoneticPr fontId="8" type="noConversion"/>
  </si>
  <si>
    <t>传染病学主治医师
2017-5</t>
    <phoneticPr fontId="8" type="noConversion"/>
  </si>
  <si>
    <t>重症医学</t>
    <phoneticPr fontId="8" type="noConversion"/>
  </si>
  <si>
    <t>重症医学副主任医师
2011-11</t>
    <phoneticPr fontId="8" type="noConversion"/>
  </si>
  <si>
    <t>重症医学副主任医师
2018-12</t>
    <phoneticPr fontId="8" type="noConversion"/>
  </si>
  <si>
    <t>重症医学主治医师
2016-05</t>
    <phoneticPr fontId="8" type="noConversion"/>
  </si>
  <si>
    <t>急诊医学副主任医师
2014-11</t>
    <phoneticPr fontId="8" type="noConversion"/>
  </si>
  <si>
    <t>普通内科学主治医师
2014-05</t>
    <phoneticPr fontId="8" type="noConversion"/>
  </si>
  <si>
    <r>
      <t>外科学主治医师
2015-</t>
    </r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5</t>
    </r>
    <phoneticPr fontId="8" type="noConversion"/>
  </si>
  <si>
    <t>内科学主治医师
2017-05</t>
    <phoneticPr fontId="8" type="noConversion"/>
  </si>
  <si>
    <r>
      <t>胸心外科副主任医师
2</t>
    </r>
    <r>
      <rPr>
        <sz val="11"/>
        <color theme="1"/>
        <rFont val="等线"/>
        <family val="3"/>
        <charset val="134"/>
        <scheme val="minor"/>
      </rPr>
      <t>015-12</t>
    </r>
    <phoneticPr fontId="8" type="noConversion"/>
  </si>
  <si>
    <t>泌尿外科主治医师
2016-05</t>
    <phoneticPr fontId="8" type="noConversion"/>
  </si>
  <si>
    <r>
      <t>胸心外科主治医师
2015-</t>
    </r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5</t>
    </r>
    <phoneticPr fontId="8" type="noConversion"/>
  </si>
  <si>
    <t>麻醉学主治医师
2013-05</t>
    <phoneticPr fontId="8" type="noConversion"/>
  </si>
  <si>
    <t>麻醉学副主任医师
2015-12</t>
    <phoneticPr fontId="8" type="noConversion"/>
  </si>
  <si>
    <r>
      <t>妇产科主治医师
2016-</t>
    </r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5</t>
    </r>
    <phoneticPr fontId="8" type="noConversion"/>
  </si>
  <si>
    <t>妇产科主治医师
2014-05</t>
    <phoneticPr fontId="8" type="noConversion"/>
  </si>
  <si>
    <t>放射医学副主任医师
2016-11</t>
    <phoneticPr fontId="8" type="noConversion"/>
  </si>
  <si>
    <t>临床医学检验副主任技师
2013-11</t>
    <phoneticPr fontId="8" type="noConversion"/>
  </si>
  <si>
    <t>临床医学检验技术副主任技师
2016-11</t>
    <phoneticPr fontId="8" type="noConversion"/>
  </si>
  <si>
    <r>
      <t>临床医学检验技术主管技师
2014-0</t>
    </r>
    <r>
      <rPr>
        <sz val="11"/>
        <color theme="1"/>
        <rFont val="等线"/>
        <charset val="134"/>
        <scheme val="minor"/>
      </rPr>
      <t>5</t>
    </r>
    <phoneticPr fontId="8" type="noConversion"/>
  </si>
  <si>
    <t>临床医学检验技术主管技师
2016-05</t>
    <phoneticPr fontId="8" type="noConversion"/>
  </si>
  <si>
    <t>副主任药师
2011-11</t>
    <phoneticPr fontId="8" type="noConversion"/>
  </si>
  <si>
    <t>副主任药师
2012-11</t>
    <phoneticPr fontId="8" type="noConversion"/>
  </si>
  <si>
    <t>副主任护师
2014-11</t>
    <phoneticPr fontId="8" type="noConversion"/>
  </si>
  <si>
    <t>主管药师
2015-05</t>
    <phoneticPr fontId="8" type="noConversion"/>
  </si>
  <si>
    <r>
      <t>主管护师
2014-</t>
    </r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5</t>
    </r>
    <phoneticPr fontId="8" type="noConversion"/>
  </si>
  <si>
    <r>
      <t>主管护师
2015-</t>
    </r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5</t>
    </r>
    <phoneticPr fontId="8" type="noConversion"/>
  </si>
  <si>
    <r>
      <t>主管护师
2016-</t>
    </r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5</t>
    </r>
    <phoneticPr fontId="8" type="noConversion"/>
  </si>
  <si>
    <t>心血管内科一区</t>
  </si>
  <si>
    <t>神经内科二区</t>
  </si>
  <si>
    <t>神经内科三区</t>
  </si>
  <si>
    <t>呼吸内科二区</t>
  </si>
  <si>
    <t>呼吸内科一区</t>
  </si>
  <si>
    <t>肾内科二区（血液净化中心）</t>
  </si>
  <si>
    <t>重症医学科ICU</t>
  </si>
  <si>
    <t>胸外科和乳腺外科</t>
  </si>
  <si>
    <t>眼科</t>
  </si>
  <si>
    <t>泌尿外科</t>
  </si>
  <si>
    <t>麻醉科、手术室</t>
  </si>
  <si>
    <t>产科</t>
  </si>
  <si>
    <t>妇科</t>
  </si>
  <si>
    <t>心血管内科二区ccu</t>
  </si>
  <si>
    <t>感染科一区</t>
  </si>
  <si>
    <t>本科</t>
  </si>
  <si>
    <t>硕士研究生</t>
  </si>
  <si>
    <t>大专</t>
  </si>
  <si>
    <t>学历</t>
    <phoneticPr fontId="8" type="noConversion"/>
  </si>
  <si>
    <t>2021年同意推荐申报职称评审人员名单</t>
    <phoneticPr fontId="8" type="noConversion"/>
  </si>
  <si>
    <t>神经内科</t>
    <phoneticPr fontId="14" type="noConversion"/>
  </si>
  <si>
    <t>临床医学检验技术主管技师
2017-05</t>
    <phoneticPr fontId="8" type="noConversion"/>
  </si>
  <si>
    <t>眼科学副主任医师
2016-11</t>
    <phoneticPr fontId="14" type="noConversion"/>
  </si>
  <si>
    <t>临床医学检验技术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</si>
</sst>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/mm"/>
    <numFmt numFmtId="178" formatCode="yyyy/mm/dd"/>
  </numFmts>
  <fonts count="15" x14ac:knownFonts="1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0.5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.5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微软雅黑"/>
      <family val="2"/>
    </font>
    <font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name val="微软雅黑"/>
      <family val="2"/>
      <charset val="134"/>
    </font>
    <font>
      <sz val="16"/>
      <color theme="1"/>
      <name val="等线"/>
      <family val="3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5E6A-2424-44BF-912D-B998926A299D}">
  <dimension ref="A1:O48"/>
  <sheetViews>
    <sheetView tabSelected="1" zoomScaleNormal="100" workbookViewId="0">
      <selection activeCell="M8" sqref="M8"/>
    </sheetView>
  </sheetViews>
  <sheetFormatPr defaultRowHeight="14.25" x14ac:dyDescent="0.2"/>
  <cols>
    <col min="1" max="1" width="8.25" style="26" customWidth="1"/>
    <col min="2" max="2" width="18" style="26" hidden="1" customWidth="1"/>
    <col min="3" max="3" width="14.125" style="26" hidden="1" customWidth="1"/>
    <col min="4" max="4" width="11.875" style="26" customWidth="1"/>
    <col min="5" max="5" width="0" style="26" hidden="1" customWidth="1"/>
    <col min="6" max="6" width="5.25" style="26" hidden="1" customWidth="1"/>
    <col min="7" max="7" width="11.625" style="26" hidden="1" customWidth="1"/>
    <col min="8" max="8" width="9.875" style="39" hidden="1" customWidth="1"/>
    <col min="9" max="9" width="17.25" style="26" hidden="1" customWidth="1"/>
    <col min="10" max="10" width="12.25" style="26" bestFit="1" customWidth="1"/>
    <col min="11" max="11" width="11.625" style="26" customWidth="1"/>
    <col min="12" max="12" width="26.75" style="26" customWidth="1"/>
    <col min="13" max="13" width="14" style="26" customWidth="1"/>
    <col min="14" max="14" width="10.875" style="26" customWidth="1"/>
    <col min="15" max="16384" width="9" style="26"/>
  </cols>
  <sheetData>
    <row r="1" spans="1:14" ht="35.25" customHeight="1" x14ac:dyDescent="0.2">
      <c r="A1" s="41" t="s">
        <v>273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5.25" customHeight="1" x14ac:dyDescent="0.2">
      <c r="A2" s="40" t="s">
        <v>214</v>
      </c>
      <c r="B2" s="40"/>
      <c r="C2" s="40"/>
      <c r="D2" s="40"/>
      <c r="E2" s="32"/>
      <c r="F2" s="32"/>
      <c r="G2" s="32"/>
      <c r="H2" s="36"/>
      <c r="I2" s="32"/>
      <c r="J2" s="32"/>
      <c r="K2" s="32"/>
      <c r="L2" s="32"/>
      <c r="M2" s="27"/>
    </row>
    <row r="3" spans="1:14" ht="24.75" customHeight="1" x14ac:dyDescent="0.2">
      <c r="A3" s="3" t="s">
        <v>10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206</v>
      </c>
      <c r="M3" s="7" t="s">
        <v>207</v>
      </c>
      <c r="N3" s="6" t="s">
        <v>272</v>
      </c>
    </row>
    <row r="4" spans="1:14" ht="30" customHeight="1" x14ac:dyDescent="0.2">
      <c r="A4" s="34">
        <v>1</v>
      </c>
      <c r="B4" s="1" t="s">
        <v>11</v>
      </c>
      <c r="C4" s="2" t="s">
        <v>12</v>
      </c>
      <c r="D4" s="2" t="s">
        <v>16</v>
      </c>
      <c r="E4" s="2" t="s">
        <v>90</v>
      </c>
      <c r="F4" s="2" t="s">
        <v>91</v>
      </c>
      <c r="G4" s="3" t="s">
        <v>44</v>
      </c>
      <c r="H4" s="5" t="s">
        <v>254</v>
      </c>
      <c r="I4" s="8" t="s">
        <v>45</v>
      </c>
      <c r="J4" s="2" t="s">
        <v>96</v>
      </c>
      <c r="K4" s="2" t="s">
        <v>93</v>
      </c>
      <c r="L4" s="28" t="s">
        <v>218</v>
      </c>
      <c r="M4" s="6" t="s">
        <v>170</v>
      </c>
      <c r="N4" s="6" t="s">
        <v>269</v>
      </c>
    </row>
    <row r="5" spans="1:14" ht="30" customHeight="1" x14ac:dyDescent="0.2">
      <c r="A5" s="34">
        <v>2</v>
      </c>
      <c r="B5" s="18" t="s">
        <v>11</v>
      </c>
      <c r="C5" s="19" t="s">
        <v>12</v>
      </c>
      <c r="D5" s="17" t="s">
        <v>211</v>
      </c>
      <c r="E5" s="2" t="s">
        <v>144</v>
      </c>
      <c r="F5" s="2" t="s">
        <v>159</v>
      </c>
      <c r="G5" s="23">
        <v>29113</v>
      </c>
      <c r="H5" s="5" t="s">
        <v>274</v>
      </c>
      <c r="I5" s="24" t="s">
        <v>212</v>
      </c>
      <c r="J5" s="2" t="s">
        <v>138</v>
      </c>
      <c r="K5" s="2" t="s">
        <v>103</v>
      </c>
      <c r="L5" s="29" t="s">
        <v>219</v>
      </c>
      <c r="M5" s="6" t="s">
        <v>213</v>
      </c>
      <c r="N5" s="6" t="s">
        <v>269</v>
      </c>
    </row>
    <row r="6" spans="1:14" ht="30" customHeight="1" x14ac:dyDescent="0.2">
      <c r="A6" s="34">
        <v>3</v>
      </c>
      <c r="B6" s="1" t="s">
        <v>11</v>
      </c>
      <c r="C6" s="2" t="s">
        <v>12</v>
      </c>
      <c r="D6" s="2" t="s">
        <v>31</v>
      </c>
      <c r="E6" s="2" t="s">
        <v>136</v>
      </c>
      <c r="F6" s="2" t="s">
        <v>137</v>
      </c>
      <c r="G6" s="4" t="s">
        <v>76</v>
      </c>
      <c r="H6" s="5" t="s">
        <v>256</v>
      </c>
      <c r="I6" s="9" t="s">
        <v>77</v>
      </c>
      <c r="J6" s="2" t="s">
        <v>138</v>
      </c>
      <c r="K6" s="2" t="s">
        <v>103</v>
      </c>
      <c r="L6" s="28" t="s">
        <v>220</v>
      </c>
      <c r="M6" s="6" t="s">
        <v>191</v>
      </c>
      <c r="N6" s="6" t="s">
        <v>269</v>
      </c>
    </row>
    <row r="7" spans="1:14" ht="30" customHeight="1" x14ac:dyDescent="0.2">
      <c r="A7" s="34">
        <v>4</v>
      </c>
      <c r="B7" s="1" t="s">
        <v>11</v>
      </c>
      <c r="C7" s="2" t="s">
        <v>12</v>
      </c>
      <c r="D7" s="2" t="s">
        <v>14</v>
      </c>
      <c r="E7" s="2" t="s">
        <v>90</v>
      </c>
      <c r="F7" s="2" t="s">
        <v>91</v>
      </c>
      <c r="G7" s="3" t="s">
        <v>39</v>
      </c>
      <c r="H7" s="5" t="s">
        <v>94</v>
      </c>
      <c r="I7" s="8" t="s">
        <v>40</v>
      </c>
      <c r="J7" s="2" t="s">
        <v>95</v>
      </c>
      <c r="K7" s="2" t="s">
        <v>93</v>
      </c>
      <c r="L7" s="28" t="s">
        <v>221</v>
      </c>
      <c r="M7" s="6" t="s">
        <v>168</v>
      </c>
      <c r="N7" s="6" t="s">
        <v>269</v>
      </c>
    </row>
    <row r="8" spans="1:14" ht="30" customHeight="1" x14ac:dyDescent="0.2">
      <c r="A8" s="34">
        <v>5</v>
      </c>
      <c r="B8" s="1" t="s">
        <v>11</v>
      </c>
      <c r="C8" s="2" t="s">
        <v>12</v>
      </c>
      <c r="D8" s="2" t="s">
        <v>18</v>
      </c>
      <c r="E8" s="2" t="s">
        <v>90</v>
      </c>
      <c r="F8" s="2" t="s">
        <v>98</v>
      </c>
      <c r="G8" s="3" t="s">
        <v>49</v>
      </c>
      <c r="H8" s="5" t="s">
        <v>99</v>
      </c>
      <c r="I8" s="8" t="s">
        <v>50</v>
      </c>
      <c r="J8" s="2" t="s">
        <v>100</v>
      </c>
      <c r="K8" s="2" t="s">
        <v>93</v>
      </c>
      <c r="L8" s="28" t="s">
        <v>222</v>
      </c>
      <c r="M8" s="6" t="s">
        <v>172</v>
      </c>
      <c r="N8" s="6" t="s">
        <v>269</v>
      </c>
    </row>
    <row r="9" spans="1:14" ht="30" customHeight="1" x14ac:dyDescent="0.2">
      <c r="A9" s="34">
        <v>6</v>
      </c>
      <c r="B9" s="1" t="s">
        <v>11</v>
      </c>
      <c r="C9" s="2" t="s">
        <v>12</v>
      </c>
      <c r="D9" s="2" t="s">
        <v>13</v>
      </c>
      <c r="E9" s="2" t="s">
        <v>90</v>
      </c>
      <c r="F9" s="2" t="s">
        <v>91</v>
      </c>
      <c r="G9" s="3" t="s">
        <v>37</v>
      </c>
      <c r="H9" s="5" t="s">
        <v>257</v>
      </c>
      <c r="I9" s="8" t="s">
        <v>38</v>
      </c>
      <c r="J9" s="2" t="s">
        <v>92</v>
      </c>
      <c r="K9" s="2" t="s">
        <v>93</v>
      </c>
      <c r="L9" s="28" t="s">
        <v>223</v>
      </c>
      <c r="M9" s="6" t="s">
        <v>167</v>
      </c>
      <c r="N9" s="6" t="s">
        <v>269</v>
      </c>
    </row>
    <row r="10" spans="1:14" ht="30" customHeight="1" x14ac:dyDescent="0.2">
      <c r="A10" s="34">
        <v>7</v>
      </c>
      <c r="B10" s="1" t="s">
        <v>11</v>
      </c>
      <c r="C10" s="2" t="s">
        <v>12</v>
      </c>
      <c r="D10" s="2" t="s">
        <v>15</v>
      </c>
      <c r="E10" s="2" t="s">
        <v>90</v>
      </c>
      <c r="F10" s="2" t="s">
        <v>91</v>
      </c>
      <c r="G10" s="3" t="s">
        <v>41</v>
      </c>
      <c r="H10" s="5" t="s">
        <v>260</v>
      </c>
      <c r="I10" s="8" t="s">
        <v>42</v>
      </c>
      <c r="J10" s="2" t="s">
        <v>227</v>
      </c>
      <c r="K10" s="2" t="s">
        <v>93</v>
      </c>
      <c r="L10" s="28" t="s">
        <v>229</v>
      </c>
      <c r="M10" s="6" t="s">
        <v>169</v>
      </c>
      <c r="N10" s="6" t="s">
        <v>269</v>
      </c>
    </row>
    <row r="11" spans="1:14" ht="30" customHeight="1" x14ac:dyDescent="0.2">
      <c r="A11" s="34">
        <v>8</v>
      </c>
      <c r="B11" s="1" t="s">
        <v>11</v>
      </c>
      <c r="C11" s="2" t="s">
        <v>12</v>
      </c>
      <c r="D11" s="2" t="s">
        <v>20</v>
      </c>
      <c r="E11" s="2" t="s">
        <v>90</v>
      </c>
      <c r="F11" s="2" t="s">
        <v>91</v>
      </c>
      <c r="G11" s="3" t="s">
        <v>53</v>
      </c>
      <c r="H11" s="5" t="s">
        <v>260</v>
      </c>
      <c r="I11" s="8" t="s">
        <v>54</v>
      </c>
      <c r="J11" s="2" t="s">
        <v>43</v>
      </c>
      <c r="K11" s="2" t="s">
        <v>93</v>
      </c>
      <c r="L11" s="28" t="s">
        <v>228</v>
      </c>
      <c r="M11" s="6" t="s">
        <v>174</v>
      </c>
      <c r="N11" s="6" t="s">
        <v>269</v>
      </c>
    </row>
    <row r="12" spans="1:14" ht="30" customHeight="1" x14ac:dyDescent="0.2">
      <c r="A12" s="34">
        <v>9</v>
      </c>
      <c r="B12" s="1" t="s">
        <v>11</v>
      </c>
      <c r="C12" s="2" t="s">
        <v>12</v>
      </c>
      <c r="D12" s="2" t="s">
        <v>17</v>
      </c>
      <c r="E12" s="2" t="s">
        <v>90</v>
      </c>
      <c r="F12" s="2" t="s">
        <v>91</v>
      </c>
      <c r="G12" s="3" t="s">
        <v>46</v>
      </c>
      <c r="H12" s="5" t="s">
        <v>97</v>
      </c>
      <c r="I12" s="8" t="s">
        <v>47</v>
      </c>
      <c r="J12" s="2" t="s">
        <v>48</v>
      </c>
      <c r="K12" s="2" t="s">
        <v>93</v>
      </c>
      <c r="L12" s="28" t="s">
        <v>231</v>
      </c>
      <c r="M12" s="6" t="s">
        <v>171</v>
      </c>
      <c r="N12" s="6" t="s">
        <v>269</v>
      </c>
    </row>
    <row r="13" spans="1:14" ht="30" customHeight="1" x14ac:dyDescent="0.2">
      <c r="A13" s="34">
        <v>10</v>
      </c>
      <c r="B13" s="1" t="s">
        <v>11</v>
      </c>
      <c r="C13" s="2" t="s">
        <v>12</v>
      </c>
      <c r="D13" s="2" t="s">
        <v>34</v>
      </c>
      <c r="E13" s="2" t="s">
        <v>136</v>
      </c>
      <c r="F13" s="2" t="s">
        <v>137</v>
      </c>
      <c r="G13" s="14" t="s">
        <v>82</v>
      </c>
      <c r="H13" s="5" t="s">
        <v>258</v>
      </c>
      <c r="I13" s="10" t="s">
        <v>83</v>
      </c>
      <c r="J13" s="2" t="s">
        <v>142</v>
      </c>
      <c r="K13" s="2" t="s">
        <v>105</v>
      </c>
      <c r="L13" s="28" t="s">
        <v>224</v>
      </c>
      <c r="M13" s="6" t="s">
        <v>194</v>
      </c>
      <c r="N13" s="6" t="s">
        <v>269</v>
      </c>
    </row>
    <row r="14" spans="1:14" ht="30" customHeight="1" x14ac:dyDescent="0.2">
      <c r="A14" s="34">
        <v>11</v>
      </c>
      <c r="B14" s="1" t="s">
        <v>11</v>
      </c>
      <c r="C14" s="2" t="s">
        <v>12</v>
      </c>
      <c r="D14" s="2" t="s">
        <v>27</v>
      </c>
      <c r="E14" s="2" t="s">
        <v>90</v>
      </c>
      <c r="F14" s="2" t="s">
        <v>98</v>
      </c>
      <c r="G14" s="3" t="s">
        <v>68</v>
      </c>
      <c r="H14" s="15" t="s">
        <v>259</v>
      </c>
      <c r="I14" s="2" t="s">
        <v>69</v>
      </c>
      <c r="J14" s="2" t="s">
        <v>106</v>
      </c>
      <c r="K14" s="2" t="s">
        <v>105</v>
      </c>
      <c r="L14" s="28" t="s">
        <v>225</v>
      </c>
      <c r="M14" s="6" t="s">
        <v>181</v>
      </c>
      <c r="N14" s="6" t="s">
        <v>269</v>
      </c>
    </row>
    <row r="15" spans="1:14" ht="30" customHeight="1" x14ac:dyDescent="0.2">
      <c r="A15" s="34">
        <v>12</v>
      </c>
      <c r="B15" s="1" t="s">
        <v>11</v>
      </c>
      <c r="C15" s="2" t="s">
        <v>12</v>
      </c>
      <c r="D15" s="2" t="s">
        <v>28</v>
      </c>
      <c r="E15" s="2" t="s">
        <v>90</v>
      </c>
      <c r="F15" s="2" t="s">
        <v>91</v>
      </c>
      <c r="G15" s="3" t="s">
        <v>70</v>
      </c>
      <c r="H15" s="5" t="s">
        <v>94</v>
      </c>
      <c r="I15" s="8" t="s">
        <v>71</v>
      </c>
      <c r="J15" s="2" t="s">
        <v>95</v>
      </c>
      <c r="K15" s="2" t="s">
        <v>145</v>
      </c>
      <c r="L15" s="28" t="s">
        <v>226</v>
      </c>
      <c r="M15" s="6" t="s">
        <v>182</v>
      </c>
      <c r="N15" s="6" t="s">
        <v>269</v>
      </c>
    </row>
    <row r="16" spans="1:14" ht="30" customHeight="1" x14ac:dyDescent="0.2">
      <c r="A16" s="34">
        <v>13</v>
      </c>
      <c r="B16" s="1" t="s">
        <v>11</v>
      </c>
      <c r="C16" s="2" t="s">
        <v>12</v>
      </c>
      <c r="D16" s="2" t="s">
        <v>25</v>
      </c>
      <c r="E16" s="2" t="s">
        <v>90</v>
      </c>
      <c r="F16" s="2" t="s">
        <v>91</v>
      </c>
      <c r="G16" s="3" t="s">
        <v>64</v>
      </c>
      <c r="H16" s="5" t="s">
        <v>260</v>
      </c>
      <c r="I16" s="8" t="s">
        <v>65</v>
      </c>
      <c r="J16" s="2" t="s">
        <v>43</v>
      </c>
      <c r="K16" s="2" t="s">
        <v>104</v>
      </c>
      <c r="L16" s="28" t="s">
        <v>230</v>
      </c>
      <c r="M16" s="6" t="s">
        <v>179</v>
      </c>
      <c r="N16" s="6" t="s">
        <v>269</v>
      </c>
    </row>
    <row r="17" spans="1:14" ht="30" customHeight="1" x14ac:dyDescent="0.2">
      <c r="A17" s="34">
        <v>14</v>
      </c>
      <c r="B17" s="1" t="s">
        <v>11</v>
      </c>
      <c r="C17" s="2" t="s">
        <v>12</v>
      </c>
      <c r="D17" s="2" t="s">
        <v>26</v>
      </c>
      <c r="E17" s="2" t="s">
        <v>90</v>
      </c>
      <c r="F17" s="2" t="s">
        <v>91</v>
      </c>
      <c r="G17" s="3" t="s">
        <v>66</v>
      </c>
      <c r="H17" s="5" t="s">
        <v>260</v>
      </c>
      <c r="I17" s="8" t="s">
        <v>67</v>
      </c>
      <c r="J17" s="2" t="s">
        <v>43</v>
      </c>
      <c r="K17" s="2" t="s">
        <v>104</v>
      </c>
      <c r="L17" s="28" t="s">
        <v>230</v>
      </c>
      <c r="M17" s="6" t="s">
        <v>180</v>
      </c>
      <c r="N17" s="6" t="s">
        <v>269</v>
      </c>
    </row>
    <row r="18" spans="1:14" ht="30" customHeight="1" x14ac:dyDescent="0.2">
      <c r="A18" s="34">
        <v>15</v>
      </c>
      <c r="B18" s="18" t="s">
        <v>11</v>
      </c>
      <c r="C18" s="19" t="s">
        <v>12</v>
      </c>
      <c r="D18" s="16" t="s">
        <v>166</v>
      </c>
      <c r="E18" s="2" t="s">
        <v>144</v>
      </c>
      <c r="F18" s="2" t="s">
        <v>137</v>
      </c>
      <c r="G18" s="21">
        <v>30487</v>
      </c>
      <c r="H18" s="5" t="s">
        <v>97</v>
      </c>
      <c r="I18" s="22" t="s">
        <v>165</v>
      </c>
      <c r="J18" s="2" t="s">
        <v>48</v>
      </c>
      <c r="K18" s="2" t="s">
        <v>145</v>
      </c>
      <c r="L18" s="30" t="s">
        <v>232</v>
      </c>
      <c r="M18" s="6" t="s">
        <v>203</v>
      </c>
      <c r="N18" s="6" t="s">
        <v>269</v>
      </c>
    </row>
    <row r="19" spans="1:14" ht="30" customHeight="1" x14ac:dyDescent="0.2">
      <c r="A19" s="34">
        <v>16</v>
      </c>
      <c r="B19" s="1" t="s">
        <v>11</v>
      </c>
      <c r="C19" s="2" t="s">
        <v>12</v>
      </c>
      <c r="D19" s="2" t="s">
        <v>23</v>
      </c>
      <c r="E19" s="2" t="s">
        <v>90</v>
      </c>
      <c r="F19" s="2" t="s">
        <v>91</v>
      </c>
      <c r="G19" s="3" t="s">
        <v>60</v>
      </c>
      <c r="H19" s="5" t="s">
        <v>97</v>
      </c>
      <c r="I19" s="8" t="s">
        <v>61</v>
      </c>
      <c r="J19" s="2" t="s">
        <v>48</v>
      </c>
      <c r="K19" s="2" t="s">
        <v>104</v>
      </c>
      <c r="L19" s="28" t="s">
        <v>233</v>
      </c>
      <c r="M19" s="6" t="s">
        <v>177</v>
      </c>
      <c r="N19" s="6" t="s">
        <v>269</v>
      </c>
    </row>
    <row r="20" spans="1:14" ht="30" customHeight="1" x14ac:dyDescent="0.2">
      <c r="A20" s="34">
        <v>17</v>
      </c>
      <c r="B20" s="1" t="s">
        <v>11</v>
      </c>
      <c r="C20" s="2" t="s">
        <v>12</v>
      </c>
      <c r="D20" s="2" t="s">
        <v>24</v>
      </c>
      <c r="E20" s="2" t="s">
        <v>90</v>
      </c>
      <c r="F20" s="2" t="s">
        <v>91</v>
      </c>
      <c r="G20" s="3" t="s">
        <v>62</v>
      </c>
      <c r="H20" s="5" t="s">
        <v>97</v>
      </c>
      <c r="I20" s="8" t="s">
        <v>63</v>
      </c>
      <c r="J20" s="2" t="s">
        <v>48</v>
      </c>
      <c r="K20" s="2" t="s">
        <v>104</v>
      </c>
      <c r="L20" s="28" t="s">
        <v>234</v>
      </c>
      <c r="M20" s="6" t="s">
        <v>178</v>
      </c>
      <c r="N20" s="6" t="s">
        <v>269</v>
      </c>
    </row>
    <row r="21" spans="1:14" ht="27.75" x14ac:dyDescent="0.2">
      <c r="A21" s="42" t="s">
        <v>216</v>
      </c>
      <c r="B21" s="42"/>
      <c r="C21" s="42"/>
      <c r="D21" s="42"/>
      <c r="E21" s="27"/>
      <c r="F21" s="27"/>
      <c r="G21" s="27"/>
      <c r="H21" s="37"/>
      <c r="I21" s="27"/>
      <c r="J21" s="27"/>
      <c r="K21" s="27"/>
      <c r="L21" s="27"/>
      <c r="M21" s="27"/>
    </row>
    <row r="22" spans="1:14" x14ac:dyDescent="0.2">
      <c r="A22" s="3" t="s">
        <v>10</v>
      </c>
      <c r="B22" s="7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7" t="s">
        <v>5</v>
      </c>
      <c r="H22" s="7" t="s">
        <v>6</v>
      </c>
      <c r="I22" s="7" t="s">
        <v>7</v>
      </c>
      <c r="J22" s="7" t="s">
        <v>8</v>
      </c>
      <c r="K22" s="7" t="s">
        <v>9</v>
      </c>
      <c r="L22" s="7" t="s">
        <v>206</v>
      </c>
      <c r="M22" s="7" t="s">
        <v>207</v>
      </c>
      <c r="N22" s="6" t="s">
        <v>272</v>
      </c>
    </row>
    <row r="23" spans="1:14" ht="28.5" x14ac:dyDescent="0.2">
      <c r="A23" s="34">
        <v>18</v>
      </c>
      <c r="B23" s="1" t="s">
        <v>11</v>
      </c>
      <c r="C23" s="2" t="s">
        <v>12</v>
      </c>
      <c r="D23" s="2" t="s">
        <v>19</v>
      </c>
      <c r="E23" s="2" t="s">
        <v>90</v>
      </c>
      <c r="F23" s="2" t="s">
        <v>91</v>
      </c>
      <c r="G23" s="3" t="s">
        <v>51</v>
      </c>
      <c r="H23" s="5" t="s">
        <v>261</v>
      </c>
      <c r="I23" s="8" t="s">
        <v>52</v>
      </c>
      <c r="J23" s="2" t="s">
        <v>101</v>
      </c>
      <c r="K23" s="2" t="s">
        <v>93</v>
      </c>
      <c r="L23" s="28" t="s">
        <v>235</v>
      </c>
      <c r="M23" s="6" t="s">
        <v>173</v>
      </c>
      <c r="N23" s="6" t="s">
        <v>269</v>
      </c>
    </row>
    <row r="24" spans="1:14" ht="28.5" x14ac:dyDescent="0.2">
      <c r="A24" s="34">
        <v>19</v>
      </c>
      <c r="B24" s="1" t="s">
        <v>11</v>
      </c>
      <c r="C24" s="2" t="s">
        <v>12</v>
      </c>
      <c r="D24" s="2" t="s">
        <v>88</v>
      </c>
      <c r="E24" s="2" t="s">
        <v>136</v>
      </c>
      <c r="F24" s="2" t="s">
        <v>137</v>
      </c>
      <c r="G24" s="14">
        <v>29755</v>
      </c>
      <c r="H24" s="5" t="s">
        <v>262</v>
      </c>
      <c r="I24" s="13" t="s">
        <v>89</v>
      </c>
      <c r="J24" s="2" t="s">
        <v>204</v>
      </c>
      <c r="K24" s="2" t="s">
        <v>103</v>
      </c>
      <c r="L24" s="28" t="s">
        <v>276</v>
      </c>
      <c r="M24" s="6" t="s">
        <v>197</v>
      </c>
      <c r="N24" s="6" t="s">
        <v>269</v>
      </c>
    </row>
    <row r="25" spans="1:14" ht="28.5" x14ac:dyDescent="0.2">
      <c r="A25" s="34">
        <v>20</v>
      </c>
      <c r="B25" s="1" t="s">
        <v>11</v>
      </c>
      <c r="C25" s="2" t="s">
        <v>12</v>
      </c>
      <c r="D25" s="2" t="s">
        <v>36</v>
      </c>
      <c r="E25" s="2" t="s">
        <v>136</v>
      </c>
      <c r="F25" s="2" t="s">
        <v>137</v>
      </c>
      <c r="G25" s="14" t="s">
        <v>86</v>
      </c>
      <c r="H25" s="5" t="s">
        <v>264</v>
      </c>
      <c r="I25" s="10" t="s">
        <v>87</v>
      </c>
      <c r="J25" s="2" t="s">
        <v>143</v>
      </c>
      <c r="K25" s="2" t="s">
        <v>103</v>
      </c>
      <c r="L25" s="28" t="s">
        <v>239</v>
      </c>
      <c r="M25" s="6" t="s">
        <v>196</v>
      </c>
      <c r="N25" s="6" t="s">
        <v>269</v>
      </c>
    </row>
    <row r="26" spans="1:14" ht="27" x14ac:dyDescent="0.2">
      <c r="A26" s="34">
        <v>21</v>
      </c>
      <c r="B26" s="18" t="s">
        <v>11</v>
      </c>
      <c r="C26" s="19" t="s">
        <v>12</v>
      </c>
      <c r="D26" s="19" t="s">
        <v>160</v>
      </c>
      <c r="E26" s="2" t="s">
        <v>144</v>
      </c>
      <c r="F26" s="2" t="s">
        <v>137</v>
      </c>
      <c r="G26" s="21" t="s">
        <v>161</v>
      </c>
      <c r="H26" s="5" t="s">
        <v>263</v>
      </c>
      <c r="I26" s="20" t="s">
        <v>162</v>
      </c>
      <c r="J26" s="5" t="s">
        <v>205</v>
      </c>
      <c r="K26" s="2" t="s">
        <v>145</v>
      </c>
      <c r="L26" s="30" t="s">
        <v>236</v>
      </c>
      <c r="M26" s="6" t="s">
        <v>202</v>
      </c>
      <c r="N26" s="6" t="s">
        <v>269</v>
      </c>
    </row>
    <row r="27" spans="1:14" ht="28.5" x14ac:dyDescent="0.2">
      <c r="A27" s="34">
        <v>22</v>
      </c>
      <c r="B27" s="1" t="s">
        <v>11</v>
      </c>
      <c r="C27" s="2" t="s">
        <v>12</v>
      </c>
      <c r="D27" s="2" t="s">
        <v>22</v>
      </c>
      <c r="E27" s="2" t="s">
        <v>90</v>
      </c>
      <c r="F27" s="2" t="s">
        <v>91</v>
      </c>
      <c r="G27" s="3" t="s">
        <v>58</v>
      </c>
      <c r="H27" s="5" t="s">
        <v>261</v>
      </c>
      <c r="I27" s="8" t="s">
        <v>59</v>
      </c>
      <c r="J27" s="2" t="s">
        <v>101</v>
      </c>
      <c r="K27" s="2" t="s">
        <v>104</v>
      </c>
      <c r="L27" s="28" t="s">
        <v>237</v>
      </c>
      <c r="M27" s="6" t="s">
        <v>176</v>
      </c>
      <c r="N27" s="6" t="s">
        <v>269</v>
      </c>
    </row>
    <row r="28" spans="1:14" ht="28.5" x14ac:dyDescent="0.2">
      <c r="A28" s="34">
        <v>23</v>
      </c>
      <c r="B28" s="1" t="s">
        <v>11</v>
      </c>
      <c r="C28" s="2" t="s">
        <v>12</v>
      </c>
      <c r="D28" s="2" t="s">
        <v>35</v>
      </c>
      <c r="E28" s="2" t="s">
        <v>136</v>
      </c>
      <c r="F28" s="2" t="s">
        <v>137</v>
      </c>
      <c r="G28" s="14" t="s">
        <v>84</v>
      </c>
      <c r="H28" s="5" t="s">
        <v>264</v>
      </c>
      <c r="I28" s="10" t="s">
        <v>85</v>
      </c>
      <c r="J28" s="2" t="s">
        <v>143</v>
      </c>
      <c r="K28" s="2" t="s">
        <v>105</v>
      </c>
      <c r="L28" s="28" t="s">
        <v>238</v>
      </c>
      <c r="M28" s="6" t="s">
        <v>195</v>
      </c>
      <c r="N28" s="6" t="s">
        <v>269</v>
      </c>
    </row>
    <row r="29" spans="1:14" ht="28.5" x14ac:dyDescent="0.2">
      <c r="A29" s="34">
        <v>24</v>
      </c>
      <c r="B29" s="1" t="s">
        <v>11</v>
      </c>
      <c r="C29" s="2" t="s">
        <v>12</v>
      </c>
      <c r="D29" s="2" t="s">
        <v>156</v>
      </c>
      <c r="E29" s="2" t="s">
        <v>144</v>
      </c>
      <c r="F29" s="2" t="s">
        <v>148</v>
      </c>
      <c r="G29" s="14">
        <v>31600</v>
      </c>
      <c r="H29" s="5" t="s">
        <v>265</v>
      </c>
      <c r="I29" s="12" t="s">
        <v>209</v>
      </c>
      <c r="J29" s="2" t="s">
        <v>157</v>
      </c>
      <c r="K29" s="2" t="s">
        <v>145</v>
      </c>
      <c r="L29" s="28" t="s">
        <v>240</v>
      </c>
      <c r="M29" s="6" t="s">
        <v>201</v>
      </c>
      <c r="N29" s="6" t="s">
        <v>269</v>
      </c>
    </row>
    <row r="30" spans="1:14" ht="28.5" x14ac:dyDescent="0.2">
      <c r="A30" s="34">
        <v>25</v>
      </c>
      <c r="B30" s="1" t="s">
        <v>11</v>
      </c>
      <c r="C30" s="2" t="s">
        <v>12</v>
      </c>
      <c r="D30" s="2" t="s">
        <v>158</v>
      </c>
      <c r="E30" s="2" t="s">
        <v>144</v>
      </c>
      <c r="F30" s="2" t="s">
        <v>148</v>
      </c>
      <c r="G30" s="14">
        <v>31655</v>
      </c>
      <c r="H30" s="5" t="s">
        <v>266</v>
      </c>
      <c r="I30" s="12" t="s">
        <v>210</v>
      </c>
      <c r="J30" s="2" t="s">
        <v>157</v>
      </c>
      <c r="K30" s="2" t="s">
        <v>145</v>
      </c>
      <c r="L30" s="28" t="s">
        <v>240</v>
      </c>
      <c r="M30" s="6" t="s">
        <v>217</v>
      </c>
      <c r="N30" s="6" t="s">
        <v>269</v>
      </c>
    </row>
    <row r="31" spans="1:14" ht="27" x14ac:dyDescent="0.2">
      <c r="A31" s="34">
        <v>26</v>
      </c>
      <c r="B31" s="18" t="s">
        <v>11</v>
      </c>
      <c r="C31" s="19" t="s">
        <v>12</v>
      </c>
      <c r="D31" s="16" t="s">
        <v>163</v>
      </c>
      <c r="E31" s="2" t="s">
        <v>144</v>
      </c>
      <c r="F31" s="2" t="s">
        <v>140</v>
      </c>
      <c r="G31" s="21">
        <v>30979</v>
      </c>
      <c r="H31" s="5" t="s">
        <v>265</v>
      </c>
      <c r="I31" s="20" t="s">
        <v>164</v>
      </c>
      <c r="J31" s="5" t="s">
        <v>157</v>
      </c>
      <c r="K31" s="2" t="s">
        <v>145</v>
      </c>
      <c r="L31" s="30" t="s">
        <v>241</v>
      </c>
      <c r="M31" s="6">
        <v>15876203297</v>
      </c>
      <c r="N31" s="6" t="s">
        <v>269</v>
      </c>
    </row>
    <row r="32" spans="1:14" ht="27.75" x14ac:dyDescent="0.2">
      <c r="A32" s="33" t="s">
        <v>215</v>
      </c>
      <c r="B32" s="33"/>
      <c r="C32" s="33"/>
      <c r="D32" s="33"/>
      <c r="E32" s="33"/>
      <c r="F32" s="33"/>
      <c r="G32" s="27"/>
      <c r="H32" s="37"/>
      <c r="I32" s="27"/>
      <c r="J32" s="27"/>
      <c r="K32" s="27"/>
      <c r="L32" s="27"/>
      <c r="M32" s="27"/>
    </row>
    <row r="33" spans="1:14" x14ac:dyDescent="0.2">
      <c r="A33" s="3" t="s">
        <v>10</v>
      </c>
      <c r="B33" s="7" t="s">
        <v>0</v>
      </c>
      <c r="C33" s="7" t="s">
        <v>1</v>
      </c>
      <c r="D33" s="7" t="s">
        <v>2</v>
      </c>
      <c r="E33" s="7" t="s">
        <v>3</v>
      </c>
      <c r="F33" s="7" t="s">
        <v>4</v>
      </c>
      <c r="G33" s="7" t="s">
        <v>5</v>
      </c>
      <c r="H33" s="7" t="s">
        <v>6</v>
      </c>
      <c r="I33" s="7" t="s">
        <v>7</v>
      </c>
      <c r="J33" s="7" t="s">
        <v>8</v>
      </c>
      <c r="K33" s="7" t="s">
        <v>9</v>
      </c>
      <c r="L33" s="7" t="s">
        <v>206</v>
      </c>
      <c r="M33" s="7" t="s">
        <v>207</v>
      </c>
      <c r="N33" s="6" t="s">
        <v>272</v>
      </c>
    </row>
    <row r="34" spans="1:14" ht="28.5" x14ac:dyDescent="0.2">
      <c r="A34" s="34">
        <v>27</v>
      </c>
      <c r="B34" s="1" t="s">
        <v>11</v>
      </c>
      <c r="C34" s="2" t="s">
        <v>12</v>
      </c>
      <c r="D34" s="2" t="s">
        <v>21</v>
      </c>
      <c r="E34" s="2" t="s">
        <v>90</v>
      </c>
      <c r="F34" s="2" t="s">
        <v>98</v>
      </c>
      <c r="G34" s="3" t="s">
        <v>55</v>
      </c>
      <c r="H34" s="5" t="s">
        <v>102</v>
      </c>
      <c r="I34" s="8" t="s">
        <v>56</v>
      </c>
      <c r="J34" s="2" t="s">
        <v>57</v>
      </c>
      <c r="K34" s="2" t="s">
        <v>103</v>
      </c>
      <c r="L34" s="28" t="s">
        <v>242</v>
      </c>
      <c r="M34" s="6" t="s">
        <v>175</v>
      </c>
      <c r="N34" s="6" t="s">
        <v>269</v>
      </c>
    </row>
    <row r="35" spans="1:14" ht="28.5" x14ac:dyDescent="0.2">
      <c r="A35" s="34">
        <v>28</v>
      </c>
      <c r="B35" s="1" t="s">
        <v>11</v>
      </c>
      <c r="C35" s="2" t="s">
        <v>12</v>
      </c>
      <c r="D35" s="11" t="s">
        <v>152</v>
      </c>
      <c r="E35" s="11" t="s">
        <v>121</v>
      </c>
      <c r="F35" s="11" t="s">
        <v>91</v>
      </c>
      <c r="G35" s="14" t="s">
        <v>153</v>
      </c>
      <c r="H35" s="38" t="s">
        <v>123</v>
      </c>
      <c r="I35" s="11"/>
      <c r="J35" s="35" t="s">
        <v>277</v>
      </c>
      <c r="K35" s="11" t="s">
        <v>124</v>
      </c>
      <c r="L35" s="28" t="s">
        <v>243</v>
      </c>
      <c r="M35" s="6" t="s">
        <v>199</v>
      </c>
      <c r="N35" s="6" t="s">
        <v>269</v>
      </c>
    </row>
    <row r="36" spans="1:14" ht="28.5" x14ac:dyDescent="0.2">
      <c r="A36" s="34">
        <v>29</v>
      </c>
      <c r="B36" s="1" t="s">
        <v>11</v>
      </c>
      <c r="C36" s="2" t="s">
        <v>12</v>
      </c>
      <c r="D36" s="2" t="s">
        <v>120</v>
      </c>
      <c r="E36" s="2" t="s">
        <v>121</v>
      </c>
      <c r="F36" s="2" t="s">
        <v>98</v>
      </c>
      <c r="G36" s="3" t="s">
        <v>122</v>
      </c>
      <c r="H36" s="5" t="s">
        <v>123</v>
      </c>
      <c r="I36" s="2"/>
      <c r="J36" s="35" t="s">
        <v>277</v>
      </c>
      <c r="K36" s="2" t="s">
        <v>124</v>
      </c>
      <c r="L36" s="28" t="s">
        <v>244</v>
      </c>
      <c r="M36" s="6">
        <v>13829369816</v>
      </c>
      <c r="N36" s="31" t="s">
        <v>270</v>
      </c>
    </row>
    <row r="37" spans="1:14" ht="28.5" x14ac:dyDescent="0.2">
      <c r="A37" s="34">
        <v>30</v>
      </c>
      <c r="B37" s="1" t="s">
        <v>11</v>
      </c>
      <c r="C37" s="2" t="s">
        <v>12</v>
      </c>
      <c r="D37" s="2" t="s">
        <v>134</v>
      </c>
      <c r="E37" s="2" t="s">
        <v>121</v>
      </c>
      <c r="F37" s="2" t="s">
        <v>91</v>
      </c>
      <c r="G37" s="3" t="s">
        <v>135</v>
      </c>
      <c r="H37" s="5" t="s">
        <v>123</v>
      </c>
      <c r="I37" s="2"/>
      <c r="J37" s="35" t="s">
        <v>277</v>
      </c>
      <c r="K37" s="2" t="s">
        <v>131</v>
      </c>
      <c r="L37" s="28" t="s">
        <v>245</v>
      </c>
      <c r="M37" s="6" t="s">
        <v>190</v>
      </c>
      <c r="N37" s="6" t="s">
        <v>271</v>
      </c>
    </row>
    <row r="38" spans="1:14" ht="28.5" x14ac:dyDescent="0.2">
      <c r="A38" s="34">
        <v>31</v>
      </c>
      <c r="B38" s="1" t="s">
        <v>11</v>
      </c>
      <c r="C38" s="2" t="s">
        <v>12</v>
      </c>
      <c r="D38" s="2" t="s">
        <v>129</v>
      </c>
      <c r="E38" s="2" t="s">
        <v>121</v>
      </c>
      <c r="F38" s="2" t="s">
        <v>91</v>
      </c>
      <c r="G38" s="3" t="s">
        <v>130</v>
      </c>
      <c r="H38" s="5" t="s">
        <v>123</v>
      </c>
      <c r="I38" s="2"/>
      <c r="J38" s="35" t="s">
        <v>277</v>
      </c>
      <c r="K38" s="2" t="s">
        <v>131</v>
      </c>
      <c r="L38" s="28" t="s">
        <v>275</v>
      </c>
      <c r="M38" s="6" t="s">
        <v>188</v>
      </c>
      <c r="N38" s="6" t="s">
        <v>269</v>
      </c>
    </row>
    <row r="39" spans="1:14" ht="28.5" x14ac:dyDescent="0.2">
      <c r="A39" s="34">
        <v>32</v>
      </c>
      <c r="B39" s="1" t="s">
        <v>11</v>
      </c>
      <c r="C39" s="2" t="s">
        <v>12</v>
      </c>
      <c r="D39" s="2" t="s">
        <v>132</v>
      </c>
      <c r="E39" s="2" t="s">
        <v>121</v>
      </c>
      <c r="F39" s="2" t="s">
        <v>98</v>
      </c>
      <c r="G39" s="3" t="s">
        <v>133</v>
      </c>
      <c r="H39" s="5" t="s">
        <v>123</v>
      </c>
      <c r="I39" s="2"/>
      <c r="J39" s="35" t="s">
        <v>277</v>
      </c>
      <c r="K39" s="2" t="s">
        <v>131</v>
      </c>
      <c r="L39" s="28" t="s">
        <v>246</v>
      </c>
      <c r="M39" s="6" t="s">
        <v>189</v>
      </c>
      <c r="N39" s="6" t="s">
        <v>269</v>
      </c>
    </row>
    <row r="40" spans="1:14" ht="28.5" x14ac:dyDescent="0.2">
      <c r="A40" s="34">
        <v>33</v>
      </c>
      <c r="B40" s="1" t="s">
        <v>11</v>
      </c>
      <c r="C40" s="2" t="s">
        <v>12</v>
      </c>
      <c r="D40" s="2" t="s">
        <v>116</v>
      </c>
      <c r="E40" s="2" t="s">
        <v>111</v>
      </c>
      <c r="F40" s="2" t="s">
        <v>98</v>
      </c>
      <c r="G40" s="3" t="s">
        <v>117</v>
      </c>
      <c r="H40" s="5" t="s">
        <v>113</v>
      </c>
      <c r="I40" s="10" t="s">
        <v>118</v>
      </c>
      <c r="J40" s="2" t="s">
        <v>119</v>
      </c>
      <c r="K40" s="2" t="s">
        <v>115</v>
      </c>
      <c r="L40" s="28" t="s">
        <v>247</v>
      </c>
      <c r="M40" s="6" t="s">
        <v>186</v>
      </c>
      <c r="N40" s="6" t="s">
        <v>269</v>
      </c>
    </row>
    <row r="41" spans="1:14" ht="28.5" x14ac:dyDescent="0.2">
      <c r="A41" s="34">
        <v>34</v>
      </c>
      <c r="B41" s="1" t="s">
        <v>11</v>
      </c>
      <c r="C41" s="2" t="s">
        <v>12</v>
      </c>
      <c r="D41" s="2" t="s">
        <v>110</v>
      </c>
      <c r="E41" s="2" t="s">
        <v>111</v>
      </c>
      <c r="F41" s="2" t="s">
        <v>98</v>
      </c>
      <c r="G41" s="3" t="s">
        <v>112</v>
      </c>
      <c r="H41" s="5" t="s">
        <v>113</v>
      </c>
      <c r="I41" s="2"/>
      <c r="J41" s="2" t="s">
        <v>114</v>
      </c>
      <c r="K41" s="2" t="s">
        <v>115</v>
      </c>
      <c r="L41" s="28" t="s">
        <v>248</v>
      </c>
      <c r="M41" s="6" t="s">
        <v>185</v>
      </c>
      <c r="N41" s="6" t="s">
        <v>269</v>
      </c>
    </row>
    <row r="42" spans="1:14" ht="28.5" x14ac:dyDescent="0.2">
      <c r="A42" s="34">
        <v>35</v>
      </c>
      <c r="B42" s="1" t="s">
        <v>11</v>
      </c>
      <c r="C42" s="2" t="s">
        <v>12</v>
      </c>
      <c r="D42" s="2" t="s">
        <v>125</v>
      </c>
      <c r="E42" s="2" t="s">
        <v>111</v>
      </c>
      <c r="F42" s="2" t="s">
        <v>98</v>
      </c>
      <c r="G42" s="3" t="s">
        <v>126</v>
      </c>
      <c r="H42" s="5" t="s">
        <v>113</v>
      </c>
      <c r="I42" s="2"/>
      <c r="J42" s="2" t="s">
        <v>127</v>
      </c>
      <c r="K42" s="2" t="s">
        <v>128</v>
      </c>
      <c r="L42" s="28" t="s">
        <v>250</v>
      </c>
      <c r="M42" s="6" t="s">
        <v>187</v>
      </c>
      <c r="N42" s="6" t="s">
        <v>269</v>
      </c>
    </row>
    <row r="43" spans="1:14" ht="28.5" x14ac:dyDescent="0.2">
      <c r="A43" s="34">
        <v>36</v>
      </c>
      <c r="B43" s="1" t="s">
        <v>11</v>
      </c>
      <c r="C43" s="2" t="s">
        <v>12</v>
      </c>
      <c r="D43" s="2" t="s">
        <v>32</v>
      </c>
      <c r="E43" s="2" t="s">
        <v>139</v>
      </c>
      <c r="F43" s="2" t="s">
        <v>140</v>
      </c>
      <c r="G43" s="4" t="s">
        <v>78</v>
      </c>
      <c r="H43" s="5" t="s">
        <v>260</v>
      </c>
      <c r="I43" s="9" t="s">
        <v>79</v>
      </c>
      <c r="J43" s="2" t="s">
        <v>109</v>
      </c>
      <c r="K43" s="2" t="s">
        <v>141</v>
      </c>
      <c r="L43" s="28" t="s">
        <v>249</v>
      </c>
      <c r="M43" s="6" t="s">
        <v>192</v>
      </c>
      <c r="N43" s="6" t="s">
        <v>269</v>
      </c>
    </row>
    <row r="44" spans="1:14" ht="28.5" x14ac:dyDescent="0.2">
      <c r="A44" s="34">
        <v>37</v>
      </c>
      <c r="B44" s="1" t="s">
        <v>11</v>
      </c>
      <c r="C44" s="2" t="s">
        <v>12</v>
      </c>
      <c r="D44" s="2" t="s">
        <v>146</v>
      </c>
      <c r="E44" s="2" t="s">
        <v>147</v>
      </c>
      <c r="F44" s="2" t="s">
        <v>148</v>
      </c>
      <c r="G44" s="14">
        <v>29621</v>
      </c>
      <c r="H44" s="5" t="s">
        <v>254</v>
      </c>
      <c r="I44" s="12" t="s">
        <v>151</v>
      </c>
      <c r="J44" s="2" t="s">
        <v>149</v>
      </c>
      <c r="K44" s="2" t="s">
        <v>150</v>
      </c>
      <c r="L44" s="28" t="s">
        <v>249</v>
      </c>
      <c r="M44" s="6" t="s">
        <v>198</v>
      </c>
      <c r="N44" s="25" t="s">
        <v>269</v>
      </c>
    </row>
    <row r="45" spans="1:14" ht="28.5" x14ac:dyDescent="0.2">
      <c r="A45" s="34">
        <v>38</v>
      </c>
      <c r="B45" s="1" t="s">
        <v>11</v>
      </c>
      <c r="C45" s="2" t="s">
        <v>12</v>
      </c>
      <c r="D45" s="2" t="s">
        <v>30</v>
      </c>
      <c r="E45" s="2" t="s">
        <v>108</v>
      </c>
      <c r="F45" s="2" t="s">
        <v>98</v>
      </c>
      <c r="G45" s="3" t="s">
        <v>74</v>
      </c>
      <c r="H45" s="5" t="s">
        <v>255</v>
      </c>
      <c r="I45" s="8" t="s">
        <v>75</v>
      </c>
      <c r="J45" s="2" t="s">
        <v>109</v>
      </c>
      <c r="K45" s="2" t="s">
        <v>107</v>
      </c>
      <c r="L45" s="28" t="s">
        <v>251</v>
      </c>
      <c r="M45" s="6" t="s">
        <v>184</v>
      </c>
      <c r="N45" s="6" t="s">
        <v>269</v>
      </c>
    </row>
    <row r="46" spans="1:14" ht="28.5" x14ac:dyDescent="0.2">
      <c r="A46" s="34">
        <v>39</v>
      </c>
      <c r="B46" s="1" t="s">
        <v>11</v>
      </c>
      <c r="C46" s="2" t="s">
        <v>12</v>
      </c>
      <c r="D46" s="2" t="s">
        <v>154</v>
      </c>
      <c r="E46" s="2" t="s">
        <v>147</v>
      </c>
      <c r="F46" s="2" t="s">
        <v>148</v>
      </c>
      <c r="G46" s="14">
        <v>29866</v>
      </c>
      <c r="H46" s="5" t="s">
        <v>264</v>
      </c>
      <c r="I46" s="12" t="s">
        <v>208</v>
      </c>
      <c r="J46" s="2" t="s">
        <v>149</v>
      </c>
      <c r="K46" s="2" t="s">
        <v>155</v>
      </c>
      <c r="L46" s="28" t="s">
        <v>252</v>
      </c>
      <c r="M46" s="6" t="s">
        <v>200</v>
      </c>
      <c r="N46" s="6" t="s">
        <v>269</v>
      </c>
    </row>
    <row r="47" spans="1:14" ht="28.5" x14ac:dyDescent="0.2">
      <c r="A47" s="34">
        <v>40</v>
      </c>
      <c r="B47" s="1" t="s">
        <v>11</v>
      </c>
      <c r="C47" s="2" t="s">
        <v>12</v>
      </c>
      <c r="D47" s="2" t="s">
        <v>33</v>
      </c>
      <c r="E47" s="2" t="s">
        <v>139</v>
      </c>
      <c r="F47" s="2" t="s">
        <v>140</v>
      </c>
      <c r="G47" s="14" t="s">
        <v>80</v>
      </c>
      <c r="H47" s="5" t="s">
        <v>267</v>
      </c>
      <c r="I47" s="10" t="s">
        <v>81</v>
      </c>
      <c r="J47" s="2" t="s">
        <v>109</v>
      </c>
      <c r="K47" s="2" t="s">
        <v>107</v>
      </c>
      <c r="L47" s="28" t="s">
        <v>253</v>
      </c>
      <c r="M47" s="6" t="s">
        <v>193</v>
      </c>
      <c r="N47" s="6" t="s">
        <v>269</v>
      </c>
    </row>
    <row r="48" spans="1:14" ht="28.5" x14ac:dyDescent="0.2">
      <c r="A48" s="34">
        <v>41</v>
      </c>
      <c r="B48" s="1" t="s">
        <v>11</v>
      </c>
      <c r="C48" s="2" t="s">
        <v>12</v>
      </c>
      <c r="D48" s="2" t="s">
        <v>29</v>
      </c>
      <c r="E48" s="2" t="s">
        <v>108</v>
      </c>
      <c r="F48" s="2" t="s">
        <v>98</v>
      </c>
      <c r="G48" s="3" t="s">
        <v>72</v>
      </c>
      <c r="H48" s="5" t="s">
        <v>268</v>
      </c>
      <c r="I48" s="8" t="s">
        <v>73</v>
      </c>
      <c r="J48" s="2" t="s">
        <v>109</v>
      </c>
      <c r="K48" s="2" t="s">
        <v>107</v>
      </c>
      <c r="L48" s="28" t="s">
        <v>252</v>
      </c>
      <c r="M48" s="6" t="s">
        <v>183</v>
      </c>
      <c r="N48" s="6" t="s">
        <v>271</v>
      </c>
    </row>
  </sheetData>
  <autoFilter ref="A3:M20" xr:uid="{03A2D856-8FB2-4A1B-9EC8-8A2379BB6B7E}">
    <sortState xmlns:xlrd2="http://schemas.microsoft.com/office/spreadsheetml/2017/richdata2" ref="A4:M21">
      <sortCondition ref="J3:J20"/>
    </sortState>
  </autoFilter>
  <mergeCells count="3">
    <mergeCell ref="A2:D2"/>
    <mergeCell ref="A1:N1"/>
    <mergeCell ref="A21:D21"/>
  </mergeCells>
  <phoneticPr fontId="14" type="noConversion"/>
  <dataValidations count="7">
    <dataValidation allowBlank="1" showInputMessage="1" showErrorMessage="1" promptTitle="组织机构代码（必填）" prompt="以申报人在病案首页中的机构代码为准" sqref="B18:B19" xr:uid="{03A87E00-F8EF-4AA9-815A-5BEC6E001A89}"/>
    <dataValidation allowBlank="1" showInputMessage="1" showErrorMessage="1" promptTitle="姓名（必填）" prompt="注意与病案首页一致" sqref="D18:D19 D44:D45 D48" xr:uid="{E0EA22F0-E3C5-4FBD-806A-A0D7FDC2B620}"/>
    <dataValidation allowBlank="1" showInputMessage="1" showErrorMessage="1" promptTitle="医疗机构名称（必填）" prompt="以申报人病案首页中的医疗机构名称为准" sqref="C18:C19" xr:uid="{E08BE4E4-7AE3-4620-A0E5-2E0E5D7D5B19}"/>
    <dataValidation allowBlank="1" showInputMessage="1" showErrorMessage="1" promptTitle="职业编码填报要求（必填）" prompt="须为文本格式，否则可能无法识别" sqref="I18:I19 I44:I45 I48" xr:uid="{ED3A0360-732E-4C3C-BA5F-95FD2D6E48EB}"/>
    <dataValidation allowBlank="1" showInputMessage="1" showErrorMessage="1" promptTitle="（必填）时间格式样例如下：" prompt="1980/01/01" sqref="G18:G20 G12 G48 G43:G45" xr:uid="{38E65FD9-CA1C-47EA-ADDC-76250FDBAE2C}"/>
    <dataValidation type="list" showInputMessage="1" showErrorMessage="1" error="不在申报专业列表，或填报内容不是文本" promptTitle="申报专业填报要求（必填）" prompt="须为文本格式，参照附表《申报专业列表》" sqref="J48" xr:uid="{AEB0454E-A326-4533-9260-7ED78FE6035D}">
      <formula1>#REF!</formula1>
    </dataValidation>
    <dataValidation type="list" allowBlank="1" showInputMessage="1" showErrorMessage="1" promptTitle="科室填报要求（必填）" prompt="须为文本格式，每人限报一个科室。_x000a_须与病案信息中的科室一致。" sqref="H44" xr:uid="{B41B4434-EEE3-4E43-8A8B-EE344502B662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内科</vt:lpstr>
      <vt:lpstr>内科!Print_Titles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SHData</dc:creator>
  <cp:lastModifiedBy>admin</cp:lastModifiedBy>
  <cp:lastPrinted>2022-07-12T03:59:03Z</cp:lastPrinted>
  <dcterms:created xsi:type="dcterms:W3CDTF">2021-07-28T01:16:00Z</dcterms:created>
  <dcterms:modified xsi:type="dcterms:W3CDTF">2022-07-14T06:35:31Z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AD2F87686D4343E99B3DA3F9E61084FB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eyJoZGlkIjoiMGY5NjIyNWVkNDZhMjE3ZmUwMDhjMzJmOTUzYWQ0ZmEifQ==</vt:lpwstr>
  </property>
</Properties>
</file>